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0"/>
  </bookViews>
  <sheets>
    <sheet name="Exhibit 2" sheetId="1" r:id="rId1"/>
  </sheets>
  <definedNames/>
  <calcPr fullCalcOnLoad="1"/>
</workbook>
</file>

<file path=xl/sharedStrings.xml><?xml version="1.0" encoding="utf-8"?>
<sst xmlns="http://schemas.openxmlformats.org/spreadsheetml/2006/main" count="378" uniqueCount="239">
  <si>
    <t>Sweden</t>
  </si>
  <si>
    <t>United Arab Emirates</t>
  </si>
  <si>
    <t>United States</t>
  </si>
  <si>
    <t>Spain</t>
  </si>
  <si>
    <t>Ontario, Canada</t>
  </si>
  <si>
    <t>Quebec, Canada</t>
  </si>
  <si>
    <t>South Africa</t>
  </si>
  <si>
    <t>Israel</t>
  </si>
  <si>
    <t>Italy</t>
  </si>
  <si>
    <t>Australia</t>
  </si>
  <si>
    <t>Bahrain</t>
  </si>
  <si>
    <t>Belgium (Flemish)</t>
  </si>
  <si>
    <t>Czech Republic</t>
  </si>
  <si>
    <t>England</t>
  </si>
  <si>
    <t>Finland</t>
  </si>
  <si>
    <t>Georgia</t>
  </si>
  <si>
    <t>Qatar</t>
  </si>
  <si>
    <t>Russian Federation</t>
  </si>
  <si>
    <t>Singapore</t>
  </si>
  <si>
    <t>Iran, Islamic Rep. of</t>
  </si>
  <si>
    <t>Ireland</t>
  </si>
  <si>
    <t>Kazakhstan</t>
  </si>
  <si>
    <t>Kuwait</t>
  </si>
  <si>
    <t>Germany</t>
  </si>
  <si>
    <t>Hong Kong SAR</t>
  </si>
  <si>
    <t>Lithuania</t>
  </si>
  <si>
    <t>Poland</t>
  </si>
  <si>
    <t>Portugal</t>
  </si>
  <si>
    <t>Slovak Republic</t>
  </si>
  <si>
    <t>Slovenia</t>
  </si>
  <si>
    <t>Oman</t>
  </si>
  <si>
    <t>Reported by National Research Coordinators</t>
  </si>
  <si>
    <t>Country</t>
  </si>
  <si>
    <t>Morocco</t>
  </si>
  <si>
    <t>New Zealand</t>
  </si>
  <si>
    <t>Northern Ireland</t>
  </si>
  <si>
    <t>Egypt</t>
  </si>
  <si>
    <t>France</t>
  </si>
  <si>
    <t>Buenos Aires, Argentina</t>
  </si>
  <si>
    <t>Description of Policy Change</t>
  </si>
  <si>
    <t>Bulgaria</t>
  </si>
  <si>
    <t>Canada</t>
  </si>
  <si>
    <t>Chile</t>
  </si>
  <si>
    <t>Chinese Taipei</t>
  </si>
  <si>
    <t>Yes</t>
  </si>
  <si>
    <t>No</t>
  </si>
  <si>
    <t>n/a</t>
  </si>
  <si>
    <t>Benchmarking Participants—Responses Pertain to Benchmarking Provinces/Emirates/States</t>
  </si>
  <si>
    <t>Follows policy</t>
  </si>
  <si>
    <t>No policy</t>
  </si>
  <si>
    <t>Parents can apply for early enrollment to elementary schools. Legal representatives can apply to delay enrollment to elementary schools for children with disabilities.</t>
  </si>
  <si>
    <t xml:space="preserve">Parents may seek a deferral of registration for medical reasons or if the child is homeschooled. </t>
  </si>
  <si>
    <t>Children begin school during the calendar year of their 5th birthday.</t>
  </si>
  <si>
    <t>A dash (–) indicates data not provided.</t>
  </si>
  <si>
    <t>Netherlands</t>
  </si>
  <si>
    <t xml:space="preserve">Exhibit 2: National Policies on School Entry and Promotion </t>
  </si>
  <si>
    <t xml:space="preserve">Varies by state, but generally children must begin school by age 6. </t>
  </si>
  <si>
    <t xml:space="preserve">Most children begin school when they are 4.5-5 years old, but some wait until the compulsory age, either on advice from preschool staff or on the judgment of parents, usually because of maturity. It is not usual for children to skip the Foundation year and go straight to Year 1, although this is legally possible. </t>
  </si>
  <si>
    <t xml:space="preserve">All states now include a full year of Foundation in their primary education. </t>
  </si>
  <si>
    <t xml:space="preserve">Varies by state, but generally automatic promotion for grades 1-8. </t>
  </si>
  <si>
    <t>Austria</t>
  </si>
  <si>
    <t xml:space="preserve">Children must begin school in the September following their 6th birthday. </t>
  </si>
  <si>
    <t>Parents can request earlier admission to school for mature children who will turn 6 by March 1 of the following calendar year.</t>
  </si>
  <si>
    <t xml:space="preserve">The cutoff date for early admission was moved from December 31 to March 1 of the following year. </t>
  </si>
  <si>
    <t xml:space="preserve">Automatic promotion into grade 2. For grades 3-4, promotion is dependent upon academic progress. </t>
  </si>
  <si>
    <t>Azerbaijan</t>
  </si>
  <si>
    <t>Children must be 6 years old by September 15 to begin school the following September. Students with birthdays between September 16 and December 31 can qualify to begin school the following September by taking an examination.</t>
  </si>
  <si>
    <t xml:space="preserve">Children typically begin primary school at age 7 because their parents feel they will benefit from being more mature. </t>
  </si>
  <si>
    <t xml:space="preserve">Children were previously allowed to begin primary school at age 5. </t>
  </si>
  <si>
    <t xml:space="preserve">In grades 5-8 and 10-11, students who receive 4 or more  unsatisfactory marks are retained. </t>
  </si>
  <si>
    <t xml:space="preserve">Children begin school in the calendar year of their 6th birthday. </t>
  </si>
  <si>
    <t>-</t>
  </si>
  <si>
    <t xml:space="preserve">Children begin school in September of the calendar year of their 6th birthday. </t>
  </si>
  <si>
    <t>Parents can decide to enroll children at the age of 5, with approval of the class council, or at age 7.</t>
  </si>
  <si>
    <t xml:space="preserve">In general, participation in a Dutch-speaking preschool for approximately one year is required. </t>
  </si>
  <si>
    <t xml:space="preserve">Promotion is dependent upon school policy and parental input. </t>
  </si>
  <si>
    <t>Belgium (French)</t>
  </si>
  <si>
    <t xml:space="preserve">Children begin school during the calendar year of their 6th birthday. </t>
  </si>
  <si>
    <t xml:space="preserve">Parents can extend preschool by one year or enroll students in primary school one year early after consulting with the Centre for Psychological, Medical, and Social Services and the head of the school. </t>
  </si>
  <si>
    <t xml:space="preserve">No policy, but automatic promotion is advised in vocational track between grades 7 and 9. </t>
  </si>
  <si>
    <t xml:space="preserve">Children begin school during the calendar year of their 7th birthday. </t>
  </si>
  <si>
    <t xml:space="preserve">Children may begin school at the age of 6 at the discretion of parents or guardians. </t>
  </si>
  <si>
    <t xml:space="preserve">Education policy was changed in 2015, introducing many reforms in general and vocational education. </t>
  </si>
  <si>
    <t xml:space="preserve">Automatic promotion for grades 1-4. Retention is dependent on academic progress for grades 5-8. </t>
  </si>
  <si>
    <t xml:space="preserve">Varies by province, but most children begin school between ages 5 and 7. </t>
  </si>
  <si>
    <t xml:space="preserve">Varies by province, but some parental discretion is typically allowed. Some parents opt to enroll children one year later or earlier and others choose to homeschool their children. </t>
  </si>
  <si>
    <t xml:space="preserve">While the policies of most provinces have not changed, they have been changed in a few provinces. </t>
  </si>
  <si>
    <t xml:space="preserve">Varies by province, but most provinces do not have a policy on the promotion and retention of students across Grades 1-4. </t>
  </si>
  <si>
    <t xml:space="preserve">Children must be 6 years old by March 31 of the year they begin school. </t>
  </si>
  <si>
    <t xml:space="preserve">Principals are allowed some discretion in admitting children who turn 6 after March 31 but before June 30. </t>
  </si>
  <si>
    <t xml:space="preserve">Promotion is dependent on academic progress. </t>
  </si>
  <si>
    <t xml:space="preserve">Children must be 6 years old in order to begin school in September. </t>
  </si>
  <si>
    <t>For intellectually gifted students, parents can apply for promotion to accelerate children through the grades. However, a child must spend at least 5 years in elementary school.</t>
  </si>
  <si>
    <t xml:space="preserve">Children must be 6 years old by the end of September in order to begin school in October. </t>
  </si>
  <si>
    <t xml:space="preserve">Automatic promotion for grades 1-3. Promotion in grade 4 is dependent on academic progress. </t>
  </si>
  <si>
    <t xml:space="preserve">Local authorities must provide a place from September for all children turning 5 in that year. Children are required to start primary school (reception class) in the September following their 4th birthday. </t>
  </si>
  <si>
    <t xml:space="preserve">Subject to parental discretion, a child can start school later in the school year or in September after the child's 5th birthday if the child was born in the summer (April 1 to August 31) and if parents think their child is not ready yet to start in the September after the child's 4th birthday. </t>
  </si>
  <si>
    <t xml:space="preserve">Previously, most local authorities had a policy of accepting children into school at the beginning of the term during which the child turned 5. </t>
  </si>
  <si>
    <t xml:space="preserve">Children begin school in August during the calendar year of their 7th birthday. </t>
  </si>
  <si>
    <t xml:space="preserve">It is possible for parents to enroll children one year earlier or one year later than the official policy due to psychological or medical reasons. </t>
  </si>
  <si>
    <t xml:space="preserve">Automatic promotion for grades 1-9 and retention only in extreme situations (usually dependent on academic progress). </t>
  </si>
  <si>
    <t xml:space="preserve">Children must begin school in the calendar year of their 6th birthday. </t>
  </si>
  <si>
    <t>In rare cases, parents can request early or delayed enrollment.</t>
  </si>
  <si>
    <t xml:space="preserve">A board of teachers, including the principal, recommend retention or promotion for each student based on academic performance. Parental input is considered. During elementary school, a student may repeat or skip only one class. </t>
  </si>
  <si>
    <t xml:space="preserve">Children must be 6 years old by the beginning of the academic year in order to begin school. </t>
  </si>
  <si>
    <t xml:space="preserve">Official policy does not allow for early admission. However, there are no regulations on late admission. </t>
  </si>
  <si>
    <t xml:space="preserve">Entry age was not regulated for several years, resulting in many children beginning school at age 5. As of 2015, children must be 6 years old in order to begin school. </t>
  </si>
  <si>
    <t xml:space="preserve">Automatic promotion for grades 1-4. </t>
  </si>
  <si>
    <t xml:space="preserve">Varies by state, but generally children must have reached their 6th birthday before a statutory qualifying date (between June 30 and September 30) in order to begin school on August 1. </t>
  </si>
  <si>
    <t xml:space="preserve">Varies by state, but generally, parents may apply to the local primary school for deferred enrollment for children with demonstrated physical or mental disabilities. </t>
  </si>
  <si>
    <t xml:space="preserve">Some states have implemented different policy changes in the last 10 years regarding the  start of compulsory education, namely flexible school entry, school deferment, and school choice. </t>
  </si>
  <si>
    <t xml:space="preserve">Promotion policies vary by state and are  generally dependent on academic progress. </t>
  </si>
  <si>
    <t xml:space="preserve">Children must be 6 years old by September 21 (the beginning of the school year) in order to begin school. </t>
  </si>
  <si>
    <t xml:space="preserve">Some private schools require children to be 7 years old before beginning primary school. </t>
  </si>
  <si>
    <t xml:space="preserve">The structure of the school system changed into 6 years of primary school, 3 years of lower secondary school, and 3 years of upper primary school in 2011. </t>
  </si>
  <si>
    <t xml:space="preserve">Students in grades 1-6 who receive at least 3 "unsatisfactory" grades at the end of the school year must complete several assigned tasks by September to determine promotion or retention. </t>
  </si>
  <si>
    <t xml:space="preserve">Children must begin school between the ages of 4 and 6. </t>
  </si>
  <si>
    <t xml:space="preserve">Although not obliged to attend school until the age of 6, most children begin preprimary school in the September following their 4th birthday. </t>
  </si>
  <si>
    <t xml:space="preserve">Policy on age of entry is unchanged. However, increased availability and duration of preschool has led to increasingly later entry age. </t>
  </si>
  <si>
    <t xml:space="preserve">Students may only repeat a year for educational reasons and in exceptional circumstances. </t>
  </si>
  <si>
    <t xml:space="preserve">Parents may apply for delayed enrollment. The request is discussed by the kindergarten teacher, an educational psychologist, and the parents, and the parents have the final say in enrollment decisions. </t>
  </si>
  <si>
    <t xml:space="preserve">Students are retained only in outstanding circumstances. </t>
  </si>
  <si>
    <t xml:space="preserve">Children begin primary  school during the calendar year of their 6th birthday. </t>
  </si>
  <si>
    <t>Children begin primary school during the calendar year of their 6th birthday. Parents have discretion over early enrollment.</t>
  </si>
  <si>
    <t xml:space="preserve">Retention in grades 1-5 is possible only for very serious reasons. </t>
  </si>
  <si>
    <t xml:space="preserve">Children begin school when they are 6 or 7 years old. </t>
  </si>
  <si>
    <t xml:space="preserve">Most children begin school at age 7. </t>
  </si>
  <si>
    <t xml:space="preserve">Students are not retained between grades 1 and 4. </t>
  </si>
  <si>
    <t xml:space="preserve">Children must be 6 years old by March 31 in order to begin school that year. </t>
  </si>
  <si>
    <t>Latvia</t>
  </si>
  <si>
    <t xml:space="preserve">Parents can request early or delayed enrollment depending on the state of health and psychological preparedness of the child. </t>
  </si>
  <si>
    <t xml:space="preserve">Regulations are set by the Cabinet of Ministers. </t>
  </si>
  <si>
    <t xml:space="preserve">Parents can request enrollment for children at the age of 6. Children's mental and physical maturity  is determined by the municipal pedagogical psychological services. Parents may also request delayed enrollment. </t>
  </si>
  <si>
    <t xml:space="preserve">Policy was changed in 2010 to raise suggested age for school entry to 7. </t>
  </si>
  <si>
    <t xml:space="preserve">In grades 1-3, all students with all satisfactory annual evaluations are promoted. In grade 4, students with at least 1 unsatisfactory evaluation are retained. Decisions regarding promotion and retention are made at the school level. </t>
  </si>
  <si>
    <t>Macao SAR</t>
  </si>
  <si>
    <t xml:space="preserve">Children begin primary school at age 6. In remote areas, the age of entry may be 5.5 years. </t>
  </si>
  <si>
    <t xml:space="preserve">Promotion is generally automatic, although very few students may be held back on the basis of final scores. </t>
  </si>
  <si>
    <t xml:space="preserve">Children must begin kindergarten on the first school day of the month after their 5th birthday. </t>
  </si>
  <si>
    <t>Most children begin kindergarten when they turn 4. Most children are 6 years old when they enter primary education (ISCED 1).</t>
  </si>
  <si>
    <t xml:space="preserve">Promotion for grades 1-8 is based on academic progress in consultation with the parents. </t>
  </si>
  <si>
    <t xml:space="preserve">Children must attend primary school from their 6th birthday, but they have the right to be enrolled in school from age 5.  </t>
  </si>
  <si>
    <t xml:space="preserve">In general, children begin school on or soon after their 5th birthday. </t>
  </si>
  <si>
    <t>The Education Act Update 2017 enables schools to allow children to start school at the beginning of the term closest to their 5th birthday (which may begin before or after the child turns 5).</t>
  </si>
  <si>
    <t xml:space="preserve">Promotion is generally automatic, but can be subject to parental and principal decisions. </t>
  </si>
  <si>
    <t>Children who reach the age of 4 between September 1 and July 1 must begin compulsory education the following September.</t>
  </si>
  <si>
    <t xml:space="preserve">Automatic promotion for all grades. </t>
  </si>
  <si>
    <t>Norway (5)</t>
  </si>
  <si>
    <t>In rare cases, parents can request earlier (if born before April 1) or delayed enrollment. The decisions are made on the basis of recommendations from kindergarten and the municipal pedagogical psychological services.</t>
  </si>
  <si>
    <t xml:space="preserve">Children must be at least 5.75 at the beginning of September to join Grade 1 in public schools, or 5.25 years to join Grade 1 in private schools. </t>
  </si>
  <si>
    <t xml:space="preserve">To enroll in grade 1, students must be between 5.75 and 6.75 years old. Otherwise, students are registered in above grades according to age with a special treatment plan by the school. </t>
  </si>
  <si>
    <t xml:space="preserve">The age of entry was changed from between 6 and 8 years old to between 5.75 and 6.75 years old. </t>
  </si>
  <si>
    <t xml:space="preserve">Automatic promotion with individual program plans for low-achieving students. </t>
  </si>
  <si>
    <t xml:space="preserve">Children must be 6 years old by the beginning of the school year (mid-September) to begin school that calendar year. </t>
  </si>
  <si>
    <t xml:space="preserve">Parents and guardians can request conditional enrollment for children who will turn 6 between mid-September and the end of the calendar year. </t>
  </si>
  <si>
    <t xml:space="preserve">Automatic promotion for grade 1; retention possible after grade 2. </t>
  </si>
  <si>
    <t xml:space="preserve">Children must be 6 years old by the end of June in order to begin school the following September. </t>
  </si>
  <si>
    <t xml:space="preserve">Although the official policy states that all students can enroll in school when they are 6 years old, some students enroll at age 7 because their parents believe they will benefit from being more mature. </t>
  </si>
  <si>
    <t xml:space="preserve">Policy had changed regarding enrollment categories. Children with parents working in the private sector and paying fees or for the semi-government are not allowed to enroll in public schools. </t>
  </si>
  <si>
    <t xml:space="preserve">Promotion and retention are based on academic progress for grades 1-4. </t>
  </si>
  <si>
    <t xml:space="preserve">According to the Compulsory Education Act, children must begin school in the calendar year of their 7th birthday. </t>
  </si>
  <si>
    <t>Promotion is generally automatic between grades 1-4.</t>
  </si>
  <si>
    <t>Children must be 6 years old by August 31 in order to begin school in September, unless granted a postponement.</t>
  </si>
  <si>
    <t xml:space="preserve">Enrollment may be delayed or advanced based on psychological tests and professional recommendations. </t>
  </si>
  <si>
    <t>Enrollment may be delayed by no more than one year upon parents' or doctors' recommendations. The final decision is made by the head teacher at the recommendation of a committee (including counselors, school physicians, and teachers).</t>
  </si>
  <si>
    <t xml:space="preserve">Promotion is generally automatic between grades 1-6, but retention may occur due to poor school results, illness, moving, or other reasons. Retentions are proposed by parents and confirmed by school agreement. When parents do not agree, the teachers' assembly can make a decision to retain due to poor school results. </t>
  </si>
  <si>
    <t xml:space="preserve">Children must be 6 years old by June 30 to begin school that calendar year. Compulsory schooling begins at age 7. </t>
  </si>
  <si>
    <t xml:space="preserve">Children are encouraged to begin at age 7 because schools and parents feel that they will benefit from being more mature. </t>
  </si>
  <si>
    <t xml:space="preserve">As of 2011, children can enter Grade 1 at a younger age. Previously, children were only allowed to enter Grade 1 in the year that they turned 7. </t>
  </si>
  <si>
    <t xml:space="preserve">Automatic promotion in all grades; for retention, an application has to be made to the provincial authorities for permission. Students may only be retained once within a phase of about 3 years. </t>
  </si>
  <si>
    <t>Students may only repeat one year between grades 1-6.</t>
  </si>
  <si>
    <t xml:space="preserve">Children begin school in August in the calendar year of their 7th birthday. Most students begin the voluntary preschool class during the calendar year of their 6th birthday. </t>
  </si>
  <si>
    <t xml:space="preserve">Under special circumstances, the municipality may allow a child to delay enrollment for one year. Parents can also request enrollment during the year of a child's 6th birthday. </t>
  </si>
  <si>
    <t xml:space="preserve">Automatic promotion for grades 1-9, but children may be allowed to stay in a grade for an extra year if needed. </t>
  </si>
  <si>
    <t>Trinidad and Tobago</t>
  </si>
  <si>
    <t xml:space="preserve">Children may begin school at age 4 if they are to turn 5 within the first term (September to December) of that year. </t>
  </si>
  <si>
    <t xml:space="preserve">Promotion is dependent on academic progress for grade 4. </t>
  </si>
  <si>
    <t xml:space="preserve">Age of entry was increased from 5 years old to 6 years old in 2014. </t>
  </si>
  <si>
    <t xml:space="preserve">Automatic promotion for grades 1-5. </t>
  </si>
  <si>
    <t xml:space="preserve">Each state requires parents to send their children to a school between 5 and 8 years old, but the ages vary by state. </t>
  </si>
  <si>
    <t xml:space="preserve">Children typically begin kindergarten at age 5. </t>
  </si>
  <si>
    <t xml:space="preserve">Varies by state. Some states require test-based retention in grade 3 for students who do not meet grade-level requirements in reading. </t>
  </si>
  <si>
    <t xml:space="preserve">Children must be 6 years old before June 30 in order to begin school that calendar year. </t>
  </si>
  <si>
    <t xml:space="preserve">Automatic promotion for grades 1-2. </t>
  </si>
  <si>
    <t xml:space="preserve">Students must begin school in September if they will turn 6 on or before September 1. However, children have the right to attend school in September if they will turn 6 any time up until December 31 of that year. </t>
  </si>
  <si>
    <t xml:space="preserve">Parents may enroll their children prior to age 6, but this is not mandatory. Two years of kindergarten (ages 4 and 5) are not mandatory. In addition, some parents homeschool their children. </t>
  </si>
  <si>
    <t xml:space="preserve">Children must reach the age of 6 before October 1 of the current school year. </t>
  </si>
  <si>
    <t xml:space="preserve">School boards determine promotion. </t>
  </si>
  <si>
    <t>Denmark (3)</t>
  </si>
  <si>
    <t xml:space="preserve">Children begin preprimary education in August during the calendar year of their 6th birthday. </t>
  </si>
  <si>
    <t xml:space="preserve">Parents may request early enrollment for children whose 5th birthdays are before October 1. Parents may also request a one-year postponement of enrollment. Early enrollment decisions are typically made based on recommendations from the kindergarten or a qualification test. </t>
  </si>
  <si>
    <t>Kindergarten is now compulsory.</t>
  </si>
  <si>
    <t xml:space="preserve">Automatic promotion after Grade 0. </t>
  </si>
  <si>
    <t>Norway (4)</t>
  </si>
  <si>
    <t>Moscow City, Russian Fed.</t>
  </si>
  <si>
    <t xml:space="preserve">Children must be at least 6.5 years old but no older than 8 years old by September 1 in order to begin school that September if they have no medical contraindications. </t>
  </si>
  <si>
    <t xml:space="preserve">Children typically begin primary school at age 7. Parents and principals have the right to advance or delay enrollment. </t>
  </si>
  <si>
    <t>Eng/Afr/Zulu - RSA (5)</t>
  </si>
  <si>
    <t>Andalusia, Spain</t>
  </si>
  <si>
    <t xml:space="preserve">Retention of students is possible at any grade, but only once. </t>
  </si>
  <si>
    <t>Madrid, Spain</t>
  </si>
  <si>
    <t xml:space="preserve">Students may only repeat one year between grades 1-8. </t>
  </si>
  <si>
    <t>Abu Dhabi, United Arab Emirates</t>
  </si>
  <si>
    <t xml:space="preserve">Most parents prefer children start school as early as allowed. </t>
  </si>
  <si>
    <t xml:space="preserve">Ministry of Education policy was updated in 2012. </t>
  </si>
  <si>
    <t xml:space="preserve">Automatic promotion for grades 1-5, except in rare circumstances. </t>
  </si>
  <si>
    <t>Dubai, United Arab Emirates</t>
  </si>
  <si>
    <t xml:space="preserve">Beginning in 2014, children are allowed to start grade 1 at age 6. </t>
  </si>
  <si>
    <t xml:space="preserve">Varies by school type. </t>
  </si>
  <si>
    <t>IEA's Progress in International Reading Literacy Study – PIRLS 2016</t>
  </si>
  <si>
    <t>SOURCE: IEA's Progress in International Reading Literacy Study – PIRLS 2016
Downloaded from http://pirls2016.org/encyclopedia/download-center/</t>
  </si>
  <si>
    <t>Age of Entry Policy Has Changed Within Past 10 Years</t>
  </si>
  <si>
    <t xml:space="preserve">Children must be 6 years old to begin school in September. </t>
  </si>
  <si>
    <t xml:space="preserve">On one hand, parents may request that children born after September 1 may be allowed to enroll at age 5 with pedagogical and psychological certification. On the other hand, about 22% of students every year receive permission to postpone enrollment for one year. </t>
  </si>
  <si>
    <t xml:space="preserve">Promotion is dependent on academic progress and minimum attendance requirements. Students may repeat only one grade on the primary level. </t>
  </si>
  <si>
    <t>Denmark</t>
  </si>
  <si>
    <t>One year of preprimary school is now compulsory.</t>
  </si>
  <si>
    <t xml:space="preserve">Children must reach the age of 5.75 years before September 1 in order to begin school that year. </t>
  </si>
  <si>
    <t xml:space="preserve">For parents who have a particular school in mind, they can apply for a discretionary place. </t>
  </si>
  <si>
    <t xml:space="preserve">In general, students should be promoted at the end of each academic year; exceptions to the general rule of promotions may be allowed at the discretion of school heads. </t>
  </si>
  <si>
    <t>Hungary</t>
  </si>
  <si>
    <t xml:space="preserve">Children must be 6 years old by August 31 in order to begin school that year. </t>
  </si>
  <si>
    <t>Children may remain in preschool for an additional year. Parents may request early entry for mature students. These decisions are made on the basis of a recommendation from a committee of experts.</t>
  </si>
  <si>
    <t xml:space="preserve">Until January 2013, children were required to turn 6 before May 31 in order to begin school that year. Parents could request delayed enrollment until the child was 7 or 8 years old. </t>
  </si>
  <si>
    <t>Promotion is dependent on academic progress in all grades.</t>
  </si>
  <si>
    <t xml:space="preserve">Decisions regarding promotion and retention are made at the school level and are dependent on academic progress. </t>
  </si>
  <si>
    <t>Malta</t>
  </si>
  <si>
    <t xml:space="preserve">Children begin primary school during the calendar year of their 5th birthday. </t>
  </si>
  <si>
    <t xml:space="preserve">Automatic promotion except in exceptional cases and with parental or guardian consent. </t>
  </si>
  <si>
    <t xml:space="preserve">Children must be between the ages of 6.5 and 8 by the end of August to begin school. </t>
  </si>
  <si>
    <t xml:space="preserve">Parents may request early enrollment with the consent of the school principal for children under 6.5 years of age. Parents have the right to send their children to school at age 7 or older if they want the child to be more mature or for health reasons. </t>
  </si>
  <si>
    <t xml:space="preserve">Automatic promotion for grade 1; promotion based on academic progress for grades 2-4. </t>
  </si>
  <si>
    <t>Saudi Arabia</t>
  </si>
  <si>
    <t xml:space="preserve">Children must be 6 years old by the end of August to begin school the following September. </t>
  </si>
  <si>
    <t xml:space="preserve">Often, children begin school when they are 5.75 years old. </t>
  </si>
  <si>
    <t xml:space="preserve">Promotion is dependent upon assessment in grades 1-6. </t>
  </si>
  <si>
    <t>Official Policy on Age of Entry  to Primary School</t>
  </si>
  <si>
    <t>Based on Parental Discretion,  Usual Practice on Age of Entry to Primary School</t>
  </si>
  <si>
    <t>Policy on Promotion and Retention in Grades 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</si>
</sst>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55">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8"/>
      <name val="Myriad Pro"/>
      <family val="2"/>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11"/>
      <color indexed="8"/>
      <name val="Arial"/>
      <family val="2"/>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right style="thin"/>
      <top>
        <color indexed="63"/>
      </top>
      <bottom style="thin"/>
    </border>
    <border>
      <left style="thin"/>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color indexed="9"/>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4" fontId="5" fillId="26" borderId="1" applyFill="0" applyBorder="0">
      <alignment horizontal="center" vertical="center"/>
      <protection/>
    </xf>
    <xf numFmtId="0" fontId="40" fillId="27" borderId="0" applyNumberFormat="0" applyBorder="0" applyAlignment="0" applyProtection="0"/>
    <xf numFmtId="0" fontId="6" fillId="0" borderId="2">
      <alignment horizontal="left"/>
      <protection/>
    </xf>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0" fontId="7" fillId="31" borderId="6">
      <alignment horizontal="left" vertical="center" wrapText="1"/>
      <protection/>
    </xf>
    <xf numFmtId="0" fontId="8" fillId="0" borderId="0">
      <alignment horizontal="left" vertical="justify"/>
      <protection/>
    </xf>
    <xf numFmtId="44" fontId="0" fillId="0" borderId="0" applyFont="0" applyFill="0" applyBorder="0" applyAlignment="0" applyProtection="0"/>
    <xf numFmtId="42" fontId="0" fillId="0" borderId="0" applyFont="0" applyFill="0" applyBorder="0" applyAlignment="0" applyProtection="0"/>
    <xf numFmtId="0" fontId="9" fillId="0" borderId="7" applyBorder="0" applyAlignment="0">
      <protection/>
    </xf>
    <xf numFmtId="0" fontId="9" fillId="0" borderId="8" applyBorder="0" applyAlignment="0">
      <protection/>
    </xf>
    <xf numFmtId="0" fontId="10" fillId="0" borderId="0">
      <alignment horizontal="left" vertical="center" wrapText="1"/>
      <protection/>
    </xf>
    <xf numFmtId="0" fontId="43" fillId="0" borderId="0" applyNumberFormat="0" applyFill="0" applyBorder="0" applyAlignment="0" applyProtection="0"/>
    <xf numFmtId="0" fontId="2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4" fillId="32" borderId="0" applyNumberFormat="0" applyBorder="0" applyAlignment="0" applyProtection="0"/>
    <xf numFmtId="0" fontId="13" fillId="30" borderId="9">
      <alignment horizontal="center" vertical="center" wrapText="1"/>
      <protection/>
    </xf>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3" borderId="3" applyNumberFormat="0" applyAlignment="0" applyProtection="0"/>
    <xf numFmtId="0" fontId="49" fillId="0" borderId="13" applyNumberFormat="0" applyFill="0" applyAlignment="0" applyProtection="0"/>
    <xf numFmtId="0" fontId="50" fillId="34" borderId="0" applyNumberFormat="0" applyBorder="0" applyAlignment="0" applyProtection="0"/>
    <xf numFmtId="0" fontId="21" fillId="0" borderId="0">
      <alignment/>
      <protection/>
    </xf>
    <xf numFmtId="0" fontId="38" fillId="0" borderId="0">
      <alignment/>
      <protection/>
    </xf>
    <xf numFmtId="0" fontId="14" fillId="0" borderId="0">
      <alignment/>
      <protection/>
    </xf>
    <xf numFmtId="0" fontId="0" fillId="0" borderId="0">
      <alignment/>
      <protection/>
    </xf>
    <xf numFmtId="0" fontId="0" fillId="0" borderId="0">
      <alignment/>
      <protection/>
    </xf>
    <xf numFmtId="0" fontId="38" fillId="0" borderId="0">
      <alignment/>
      <protection/>
    </xf>
    <xf numFmtId="0" fontId="0" fillId="35" borderId="14" applyNumberFormat="0" applyFont="0" applyAlignment="0" applyProtection="0"/>
    <xf numFmtId="1" fontId="15" fillId="0" borderId="15">
      <alignment horizontal="center" vertical="justify" wrapText="1"/>
      <protection/>
    </xf>
    <xf numFmtId="0" fontId="51" fillId="28" borderId="16" applyNumberFormat="0" applyAlignment="0" applyProtection="0"/>
    <xf numFmtId="9" fontId="0" fillId="0" borderId="0" applyFont="0" applyFill="0" applyBorder="0" applyAlignment="0" applyProtection="0"/>
    <xf numFmtId="164" fontId="16" fillId="0" borderId="0">
      <alignment horizontal="center"/>
      <protection/>
    </xf>
    <xf numFmtId="0" fontId="17" fillId="0" borderId="0">
      <alignment horizontal="left" vertical="justify"/>
      <protection/>
    </xf>
    <xf numFmtId="164" fontId="18" fillId="0" borderId="5" applyFill="0">
      <alignment horizontal="center" vertical="center"/>
      <protection/>
    </xf>
    <xf numFmtId="0" fontId="52" fillId="0" borderId="0" applyNumberFormat="0" applyFill="0" applyBorder="0" applyAlignment="0" applyProtection="0"/>
    <xf numFmtId="0" fontId="53" fillId="0" borderId="17" applyNumberFormat="0" applyFill="0" applyAlignment="0" applyProtection="0"/>
    <xf numFmtId="0" fontId="54" fillId="0" borderId="0" applyNumberFormat="0" applyFill="0" applyBorder="0" applyAlignment="0" applyProtection="0"/>
  </cellStyleXfs>
  <cellXfs count="17">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xf>
    <xf numFmtId="0" fontId="0" fillId="0" borderId="0" xfId="0" applyAlignment="1">
      <alignment/>
    </xf>
    <xf numFmtId="0" fontId="0" fillId="0" borderId="0" xfId="0" applyAlignment="1">
      <alignment horizontal="left" vertical="top"/>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 2" xfId="47"/>
    <cellStyle name="Countries_List" xfId="48"/>
    <cellStyle name="Currency" xfId="49"/>
    <cellStyle name="Currency [0]" xfId="50"/>
    <cellStyle name="DataSheet" xfId="51"/>
    <cellStyle name="DataSheet 2" xfId="52"/>
    <cellStyle name="Exhibit_Title" xfId="53"/>
    <cellStyle name="Explanatory Text" xfId="54"/>
    <cellStyle name="Followed Hyperlink" xfId="55"/>
    <cellStyle name="Footnote_Bottom_Marker" xfId="56"/>
    <cellStyle name="Footnotes" xfId="57"/>
    <cellStyle name="Good" xfId="58"/>
    <cellStyle name="Head_6.5_Cent_topborder"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5" xfId="71"/>
    <cellStyle name="Normal 5 2" xfId="72"/>
    <cellStyle name="Normal 6" xfId="73"/>
    <cellStyle name="Note" xfId="74"/>
    <cellStyle name="Numbers_Center" xfId="75"/>
    <cellStyle name="Output" xfId="76"/>
    <cellStyle name="Percent" xfId="77"/>
    <cellStyle name="RandS_Column" xfId="78"/>
    <cellStyle name="Reported by" xfId="79"/>
    <cellStyle name="Significance_Arrows" xfId="80"/>
    <cellStyle name="Title" xfId="81"/>
    <cellStyle name="Total" xfId="82"/>
    <cellStyle name="Warning Text" xfId="83"/>
  </cellStyles>
  <dxfs count="1">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tabSelected="1" zoomScalePageLayoutView="0" workbookViewId="0" topLeftCell="A1">
      <selection activeCell="A1" sqref="A1"/>
    </sheetView>
  </sheetViews>
  <sheetFormatPr defaultColWidth="6.7109375" defaultRowHeight="12.75"/>
  <cols>
    <col min="1" max="1" width="1.57421875" style="0" customWidth="1"/>
    <col min="2" max="2" width="21.00390625" style="0" customWidth="1"/>
    <col min="3" max="4" width="25.421875" style="0" customWidth="1"/>
    <col min="5" max="5" width="11.57421875" style="0" customWidth="1"/>
    <col min="6" max="6" width="25.421875" style="0" customWidth="1"/>
    <col min="7" max="7" width="25.421875" style="1" customWidth="1"/>
  </cols>
  <sheetData>
    <row r="1" ht="12.75">
      <c r="B1" s="4" t="s">
        <v>209</v>
      </c>
    </row>
    <row r="3" spans="1:7" ht="12.75">
      <c r="A3" s="11" t="s">
        <v>55</v>
      </c>
      <c r="B3" s="11"/>
      <c r="C3" s="11"/>
      <c r="D3" s="11"/>
      <c r="E3" s="11"/>
      <c r="F3" s="11"/>
      <c r="G3" s="11"/>
    </row>
    <row r="4" spans="1:7" ht="12.75">
      <c r="A4" s="14" t="s">
        <v>31</v>
      </c>
      <c r="B4" s="14"/>
      <c r="C4" s="14"/>
      <c r="D4" s="14"/>
      <c r="E4" s="14"/>
      <c r="F4" s="14"/>
      <c r="G4" s="14"/>
    </row>
    <row r="5" spans="1:11" ht="66" customHeight="1">
      <c r="A5" s="6"/>
      <c r="B5" s="8" t="s">
        <v>32</v>
      </c>
      <c r="C5" s="10" t="s">
        <v>236</v>
      </c>
      <c r="D5" s="10" t="s">
        <v>237</v>
      </c>
      <c r="E5" s="10" t="s">
        <v>211</v>
      </c>
      <c r="F5" s="9" t="s">
        <v>39</v>
      </c>
      <c r="G5" s="10" t="s">
        <v>238</v>
      </c>
      <c r="H5" s="1"/>
      <c r="I5" s="1"/>
      <c r="J5" s="1"/>
      <c r="K5" s="1"/>
    </row>
    <row r="6" spans="1:11" ht="155.25" customHeight="1">
      <c r="A6" s="6"/>
      <c r="B6" s="6" t="s">
        <v>9</v>
      </c>
      <c r="C6" s="3" t="s">
        <v>56</v>
      </c>
      <c r="D6" s="7" t="s">
        <v>57</v>
      </c>
      <c r="E6" s="3" t="s">
        <v>44</v>
      </c>
      <c r="F6" s="3" t="s">
        <v>58</v>
      </c>
      <c r="G6" s="3" t="s">
        <v>59</v>
      </c>
      <c r="H6" s="1"/>
      <c r="I6" s="1"/>
      <c r="J6" s="1"/>
      <c r="K6" s="1"/>
    </row>
    <row r="7" spans="1:11" ht="65.25" customHeight="1">
      <c r="A7" s="6"/>
      <c r="B7" s="3" t="s">
        <v>60</v>
      </c>
      <c r="C7" s="3" t="s">
        <v>61</v>
      </c>
      <c r="D7" s="3" t="s">
        <v>62</v>
      </c>
      <c r="E7" s="3" t="s">
        <v>44</v>
      </c>
      <c r="F7" s="3" t="s">
        <v>63</v>
      </c>
      <c r="G7" s="3" t="s">
        <v>64</v>
      </c>
      <c r="H7" s="1"/>
      <c r="I7" s="1"/>
      <c r="J7" s="1"/>
      <c r="K7" s="1"/>
    </row>
    <row r="8" spans="1:11" ht="116.25" customHeight="1">
      <c r="A8" s="6"/>
      <c r="B8" s="3" t="s">
        <v>65</v>
      </c>
      <c r="C8" s="3" t="s">
        <v>66</v>
      </c>
      <c r="D8" s="3" t="s">
        <v>67</v>
      </c>
      <c r="E8" s="3" t="s">
        <v>44</v>
      </c>
      <c r="F8" s="3" t="s">
        <v>68</v>
      </c>
      <c r="G8" s="3" t="s">
        <v>69</v>
      </c>
      <c r="H8" s="1"/>
      <c r="I8" s="1"/>
      <c r="J8" s="1"/>
      <c r="K8" s="1"/>
    </row>
    <row r="9" spans="1:11" ht="39" customHeight="1">
      <c r="A9" s="6"/>
      <c r="B9" s="3" t="s">
        <v>10</v>
      </c>
      <c r="C9" s="3" t="s">
        <v>70</v>
      </c>
      <c r="D9" s="3" t="s">
        <v>48</v>
      </c>
      <c r="E9" s="3" t="s">
        <v>45</v>
      </c>
      <c r="F9" s="3" t="s">
        <v>46</v>
      </c>
      <c r="G9" s="3" t="s">
        <v>71</v>
      </c>
      <c r="H9" s="1"/>
      <c r="I9" s="1"/>
      <c r="J9" s="1"/>
      <c r="K9" s="1"/>
    </row>
    <row r="10" spans="1:11" ht="53.25" customHeight="1">
      <c r="A10" s="6"/>
      <c r="B10" s="3" t="s">
        <v>11</v>
      </c>
      <c r="C10" s="3" t="s">
        <v>72</v>
      </c>
      <c r="D10" s="3" t="s">
        <v>73</v>
      </c>
      <c r="E10" s="3" t="s">
        <v>45</v>
      </c>
      <c r="F10" s="3" t="s">
        <v>74</v>
      </c>
      <c r="G10" s="3" t="s">
        <v>75</v>
      </c>
      <c r="H10" s="1"/>
      <c r="I10" s="1"/>
      <c r="J10" s="1"/>
      <c r="K10" s="1"/>
    </row>
    <row r="11" spans="1:11" ht="90" customHeight="1">
      <c r="A11" s="6"/>
      <c r="B11" s="3" t="s">
        <v>76</v>
      </c>
      <c r="C11" s="3" t="s">
        <v>77</v>
      </c>
      <c r="D11" s="3" t="s">
        <v>78</v>
      </c>
      <c r="E11" s="3" t="s">
        <v>45</v>
      </c>
      <c r="F11" s="3" t="s">
        <v>46</v>
      </c>
      <c r="G11" s="3" t="s">
        <v>79</v>
      </c>
      <c r="H11" s="1"/>
      <c r="I11" s="1"/>
      <c r="J11" s="1"/>
      <c r="K11" s="1"/>
    </row>
    <row r="12" spans="1:11" ht="52.5" customHeight="1">
      <c r="A12" s="6"/>
      <c r="B12" s="3" t="s">
        <v>40</v>
      </c>
      <c r="C12" s="3" t="s">
        <v>80</v>
      </c>
      <c r="D12" s="3" t="s">
        <v>81</v>
      </c>
      <c r="E12" s="3" t="s">
        <v>44</v>
      </c>
      <c r="F12" s="3" t="s">
        <v>82</v>
      </c>
      <c r="G12" s="3" t="s">
        <v>83</v>
      </c>
      <c r="H12" s="1"/>
      <c r="I12" s="1"/>
      <c r="J12" s="1"/>
      <c r="K12" s="1"/>
    </row>
    <row r="13" spans="1:11" ht="77.25" customHeight="1">
      <c r="A13" s="6"/>
      <c r="B13" s="3" t="s">
        <v>41</v>
      </c>
      <c r="C13" s="3" t="s">
        <v>84</v>
      </c>
      <c r="D13" s="3" t="s">
        <v>85</v>
      </c>
      <c r="E13" s="3" t="s">
        <v>45</v>
      </c>
      <c r="F13" s="3" t="s">
        <v>86</v>
      </c>
      <c r="G13" s="3" t="s">
        <v>87</v>
      </c>
      <c r="H13" s="1"/>
      <c r="I13" s="1"/>
      <c r="J13" s="1"/>
      <c r="K13" s="1"/>
    </row>
    <row r="14" spans="1:11" ht="51" customHeight="1">
      <c r="A14" s="6"/>
      <c r="B14" s="3" t="s">
        <v>42</v>
      </c>
      <c r="C14" s="3" t="s">
        <v>88</v>
      </c>
      <c r="D14" s="3" t="s">
        <v>89</v>
      </c>
      <c r="E14" s="3" t="s">
        <v>45</v>
      </c>
      <c r="F14" s="3" t="s">
        <v>46</v>
      </c>
      <c r="G14" s="3" t="s">
        <v>90</v>
      </c>
      <c r="H14" s="1"/>
      <c r="I14" s="1"/>
      <c r="J14" s="1"/>
      <c r="K14" s="1"/>
    </row>
    <row r="15" spans="1:11" ht="90" customHeight="1">
      <c r="A15" s="6"/>
      <c r="B15" s="3" t="s">
        <v>43</v>
      </c>
      <c r="C15" s="3" t="s">
        <v>91</v>
      </c>
      <c r="D15" s="3" t="s">
        <v>50</v>
      </c>
      <c r="E15" s="3" t="s">
        <v>45</v>
      </c>
      <c r="F15" s="3" t="s">
        <v>46</v>
      </c>
      <c r="G15" s="3" t="s">
        <v>92</v>
      </c>
      <c r="H15" s="1"/>
      <c r="I15" s="1"/>
      <c r="J15" s="1"/>
      <c r="K15" s="1"/>
    </row>
    <row r="16" spans="1:11" ht="142.5" customHeight="1">
      <c r="A16" s="3"/>
      <c r="B16" s="3" t="s">
        <v>12</v>
      </c>
      <c r="C16" s="3" t="s">
        <v>212</v>
      </c>
      <c r="D16" s="3" t="s">
        <v>213</v>
      </c>
      <c r="E16" s="3" t="s">
        <v>45</v>
      </c>
      <c r="F16" s="3" t="s">
        <v>46</v>
      </c>
      <c r="G16" s="3" t="s">
        <v>214</v>
      </c>
      <c r="H16" s="1"/>
      <c r="I16" s="1"/>
      <c r="J16" s="1"/>
      <c r="K16" s="1"/>
    </row>
    <row r="17" spans="1:11" ht="142.5" customHeight="1">
      <c r="A17" s="3"/>
      <c r="B17" s="3" t="s">
        <v>215</v>
      </c>
      <c r="C17" s="3" t="s">
        <v>189</v>
      </c>
      <c r="D17" s="3" t="s">
        <v>190</v>
      </c>
      <c r="E17" s="3" t="s">
        <v>44</v>
      </c>
      <c r="F17" s="3" t="s">
        <v>216</v>
      </c>
      <c r="G17" s="3" t="s">
        <v>192</v>
      </c>
      <c r="H17" s="1"/>
      <c r="I17" s="1"/>
      <c r="J17" s="1"/>
      <c r="K17" s="1"/>
    </row>
    <row r="18" spans="1:11" ht="63.75" customHeight="1">
      <c r="A18" s="6"/>
      <c r="B18" s="3" t="s">
        <v>36</v>
      </c>
      <c r="C18" s="3" t="s">
        <v>93</v>
      </c>
      <c r="D18" s="3" t="s">
        <v>67</v>
      </c>
      <c r="E18" s="3" t="s">
        <v>45</v>
      </c>
      <c r="F18" s="3" t="s">
        <v>46</v>
      </c>
      <c r="G18" s="3" t="s">
        <v>94</v>
      </c>
      <c r="H18" s="1"/>
      <c r="I18" s="1"/>
      <c r="J18" s="1"/>
      <c r="K18" s="1"/>
    </row>
    <row r="19" spans="1:11" ht="129" customHeight="1">
      <c r="A19" s="6"/>
      <c r="B19" s="3" t="s">
        <v>13</v>
      </c>
      <c r="C19" s="3" t="s">
        <v>95</v>
      </c>
      <c r="D19" s="3" t="s">
        <v>96</v>
      </c>
      <c r="E19" s="3" t="s">
        <v>44</v>
      </c>
      <c r="F19" s="3" t="s">
        <v>97</v>
      </c>
      <c r="G19" s="3" t="s">
        <v>49</v>
      </c>
      <c r="H19" s="1"/>
      <c r="I19" s="1"/>
      <c r="J19" s="1"/>
      <c r="K19" s="1"/>
    </row>
    <row r="20" spans="1:11" ht="77.25" customHeight="1">
      <c r="A20" s="6"/>
      <c r="B20" s="3" t="s">
        <v>14</v>
      </c>
      <c r="C20" s="3" t="s">
        <v>98</v>
      </c>
      <c r="D20" s="3" t="s">
        <v>99</v>
      </c>
      <c r="E20" s="3" t="s">
        <v>45</v>
      </c>
      <c r="F20" s="3" t="s">
        <v>46</v>
      </c>
      <c r="G20" s="3" t="s">
        <v>100</v>
      </c>
      <c r="H20" s="1"/>
      <c r="I20" s="1"/>
      <c r="J20" s="1"/>
      <c r="K20" s="1"/>
    </row>
    <row r="21" spans="1:11" ht="116.25" customHeight="1">
      <c r="A21" s="6"/>
      <c r="B21" s="3" t="s">
        <v>37</v>
      </c>
      <c r="C21" s="3" t="s">
        <v>101</v>
      </c>
      <c r="D21" s="3" t="s">
        <v>102</v>
      </c>
      <c r="E21" s="3" t="s">
        <v>45</v>
      </c>
      <c r="F21" s="3" t="s">
        <v>46</v>
      </c>
      <c r="G21" s="3" t="s">
        <v>103</v>
      </c>
      <c r="H21" s="1"/>
      <c r="I21" s="1"/>
      <c r="J21" s="1"/>
      <c r="K21" s="1"/>
    </row>
    <row r="22" spans="1:11" ht="78" customHeight="1">
      <c r="A22" s="6"/>
      <c r="B22" s="3" t="s">
        <v>15</v>
      </c>
      <c r="C22" s="3" t="s">
        <v>104</v>
      </c>
      <c r="D22" s="3" t="s">
        <v>105</v>
      </c>
      <c r="E22" s="3" t="s">
        <v>44</v>
      </c>
      <c r="F22" s="3" t="s">
        <v>106</v>
      </c>
      <c r="G22" s="3" t="s">
        <v>107</v>
      </c>
      <c r="H22" s="1"/>
      <c r="I22" s="1"/>
      <c r="J22" s="1"/>
      <c r="K22" s="1"/>
    </row>
    <row r="23" spans="1:11" ht="102" customHeight="1">
      <c r="A23" s="6"/>
      <c r="B23" s="3" t="s">
        <v>23</v>
      </c>
      <c r="C23" s="3" t="s">
        <v>108</v>
      </c>
      <c r="D23" s="3" t="s">
        <v>109</v>
      </c>
      <c r="E23" s="3" t="s">
        <v>44</v>
      </c>
      <c r="F23" s="3" t="s">
        <v>110</v>
      </c>
      <c r="G23" s="3" t="s">
        <v>111</v>
      </c>
      <c r="H23" s="1"/>
      <c r="I23" s="1"/>
      <c r="J23" s="1"/>
      <c r="K23" s="1"/>
    </row>
    <row r="24" spans="1:11" ht="90" customHeight="1">
      <c r="A24" s="3"/>
      <c r="B24" s="3" t="s">
        <v>24</v>
      </c>
      <c r="C24" s="3" t="s">
        <v>217</v>
      </c>
      <c r="D24" s="3" t="s">
        <v>218</v>
      </c>
      <c r="E24" s="3" t="s">
        <v>45</v>
      </c>
      <c r="F24" s="3" t="s">
        <v>46</v>
      </c>
      <c r="G24" s="3" t="s">
        <v>219</v>
      </c>
      <c r="H24" s="1"/>
      <c r="I24" s="1"/>
      <c r="J24" s="1"/>
      <c r="K24" s="1"/>
    </row>
    <row r="25" spans="1:11" ht="102.75" customHeight="1">
      <c r="A25" s="3"/>
      <c r="B25" s="3" t="s">
        <v>220</v>
      </c>
      <c r="C25" s="3" t="s">
        <v>221</v>
      </c>
      <c r="D25" s="3" t="s">
        <v>222</v>
      </c>
      <c r="E25" s="3" t="s">
        <v>44</v>
      </c>
      <c r="F25" s="3" t="s">
        <v>223</v>
      </c>
      <c r="G25" s="3" t="s">
        <v>224</v>
      </c>
      <c r="H25" s="1"/>
      <c r="I25" s="1"/>
      <c r="J25" s="1"/>
      <c r="K25" s="1"/>
    </row>
    <row r="26" spans="1:11" ht="104.25" customHeight="1">
      <c r="A26" s="3"/>
      <c r="B26" s="3" t="s">
        <v>19</v>
      </c>
      <c r="C26" s="3" t="s">
        <v>112</v>
      </c>
      <c r="D26" s="3" t="s">
        <v>113</v>
      </c>
      <c r="E26" s="3" t="s">
        <v>44</v>
      </c>
      <c r="F26" s="3" t="s">
        <v>114</v>
      </c>
      <c r="G26" s="3" t="s">
        <v>115</v>
      </c>
      <c r="H26" s="1"/>
      <c r="I26" s="1"/>
      <c r="J26" s="1"/>
      <c r="K26" s="1"/>
    </row>
    <row r="27" spans="1:11" ht="78" customHeight="1">
      <c r="A27" s="6"/>
      <c r="B27" s="3" t="s">
        <v>20</v>
      </c>
      <c r="C27" s="3" t="s">
        <v>116</v>
      </c>
      <c r="D27" s="3" t="s">
        <v>117</v>
      </c>
      <c r="E27" s="3" t="s">
        <v>45</v>
      </c>
      <c r="F27" s="3" t="s">
        <v>118</v>
      </c>
      <c r="G27" s="3" t="s">
        <v>119</v>
      </c>
      <c r="H27" s="1"/>
      <c r="I27" s="1"/>
      <c r="J27" s="1"/>
      <c r="K27" s="1"/>
    </row>
    <row r="28" spans="1:11" ht="102.75" customHeight="1">
      <c r="A28" s="6"/>
      <c r="B28" s="3" t="s">
        <v>7</v>
      </c>
      <c r="C28" s="3" t="s">
        <v>70</v>
      </c>
      <c r="D28" s="3" t="s">
        <v>120</v>
      </c>
      <c r="E28" s="3" t="s">
        <v>45</v>
      </c>
      <c r="F28" s="3" t="s">
        <v>46</v>
      </c>
      <c r="G28" s="3" t="s">
        <v>121</v>
      </c>
      <c r="H28" s="1"/>
      <c r="I28" s="1"/>
      <c r="J28" s="1"/>
      <c r="K28" s="1"/>
    </row>
    <row r="29" spans="1:11" ht="63.75" customHeight="1">
      <c r="A29" s="6"/>
      <c r="B29" s="3" t="s">
        <v>8</v>
      </c>
      <c r="C29" s="3" t="s">
        <v>122</v>
      </c>
      <c r="D29" s="3" t="s">
        <v>123</v>
      </c>
      <c r="E29" s="3" t="s">
        <v>45</v>
      </c>
      <c r="F29" s="3" t="s">
        <v>46</v>
      </c>
      <c r="G29" s="3" t="s">
        <v>124</v>
      </c>
      <c r="H29" s="1"/>
      <c r="I29" s="1"/>
      <c r="J29" s="1"/>
      <c r="K29" s="1"/>
    </row>
    <row r="30" spans="1:11" ht="27" customHeight="1">
      <c r="A30" s="6"/>
      <c r="B30" s="3" t="s">
        <v>21</v>
      </c>
      <c r="C30" s="3" t="s">
        <v>125</v>
      </c>
      <c r="D30" s="3" t="s">
        <v>126</v>
      </c>
      <c r="E30" s="3" t="s">
        <v>45</v>
      </c>
      <c r="F30" s="3" t="s">
        <v>46</v>
      </c>
      <c r="G30" s="3" t="s">
        <v>127</v>
      </c>
      <c r="H30" s="1"/>
      <c r="I30" s="1"/>
      <c r="J30" s="1"/>
      <c r="K30" s="1"/>
    </row>
    <row r="31" spans="1:11" ht="40.5" customHeight="1">
      <c r="A31" s="6"/>
      <c r="B31" s="3" t="s">
        <v>22</v>
      </c>
      <c r="C31" s="3" t="s">
        <v>128</v>
      </c>
      <c r="D31" s="3" t="s">
        <v>48</v>
      </c>
      <c r="E31" s="3" t="s">
        <v>45</v>
      </c>
      <c r="F31" s="3" t="s">
        <v>46</v>
      </c>
      <c r="G31" s="3" t="s">
        <v>90</v>
      </c>
      <c r="H31" s="1"/>
      <c r="I31" s="1"/>
      <c r="J31" s="1"/>
      <c r="K31" s="1"/>
    </row>
    <row r="32" spans="1:11" ht="63.75" customHeight="1">
      <c r="A32" s="6"/>
      <c r="B32" s="3" t="s">
        <v>129</v>
      </c>
      <c r="C32" s="3" t="s">
        <v>80</v>
      </c>
      <c r="D32" s="3" t="s">
        <v>130</v>
      </c>
      <c r="E32" s="3" t="s">
        <v>45</v>
      </c>
      <c r="F32" s="3" t="s">
        <v>46</v>
      </c>
      <c r="G32" s="3" t="s">
        <v>131</v>
      </c>
      <c r="H32" s="1"/>
      <c r="I32" s="1"/>
      <c r="J32" s="1"/>
      <c r="K32" s="1"/>
    </row>
    <row r="33" spans="1:11" ht="115.5" customHeight="1">
      <c r="A33" s="6"/>
      <c r="B33" s="3" t="s">
        <v>25</v>
      </c>
      <c r="C33" s="3" t="s">
        <v>80</v>
      </c>
      <c r="D33" s="3" t="s">
        <v>132</v>
      </c>
      <c r="E33" s="3" t="s">
        <v>44</v>
      </c>
      <c r="F33" s="3" t="s">
        <v>133</v>
      </c>
      <c r="G33" s="3" t="s">
        <v>134</v>
      </c>
      <c r="H33" s="1"/>
      <c r="I33" s="1"/>
      <c r="J33" s="1"/>
      <c r="K33" s="1"/>
    </row>
    <row r="34" spans="2:7" s="3" customFormat="1" ht="65.25" customHeight="1">
      <c r="B34" s="3" t="s">
        <v>135</v>
      </c>
      <c r="C34" s="3" t="s">
        <v>77</v>
      </c>
      <c r="D34" s="3" t="s">
        <v>48</v>
      </c>
      <c r="E34" s="3" t="s">
        <v>45</v>
      </c>
      <c r="F34" s="3" t="s">
        <v>46</v>
      </c>
      <c r="G34" s="3" t="s">
        <v>225</v>
      </c>
    </row>
    <row r="35" spans="2:7" s="3" customFormat="1" ht="51" customHeight="1">
      <c r="B35" s="3" t="s">
        <v>226</v>
      </c>
      <c r="C35" s="3" t="s">
        <v>227</v>
      </c>
      <c r="D35" s="3" t="s">
        <v>48</v>
      </c>
      <c r="E35" s="3" t="s">
        <v>45</v>
      </c>
      <c r="F35" s="3" t="s">
        <v>46</v>
      </c>
      <c r="G35" s="3" t="s">
        <v>228</v>
      </c>
    </row>
    <row r="36" spans="1:11" ht="52.5" customHeight="1">
      <c r="A36" s="6"/>
      <c r="B36" s="3" t="s">
        <v>33</v>
      </c>
      <c r="C36" s="3" t="s">
        <v>136</v>
      </c>
      <c r="D36" s="3" t="s">
        <v>48</v>
      </c>
      <c r="E36" s="3" t="s">
        <v>45</v>
      </c>
      <c r="F36" s="3" t="s">
        <v>46</v>
      </c>
      <c r="G36" s="3" t="s">
        <v>137</v>
      </c>
      <c r="H36" s="1"/>
      <c r="I36" s="1"/>
      <c r="J36" s="1"/>
      <c r="K36" s="1"/>
    </row>
    <row r="37" spans="1:11" ht="66" customHeight="1">
      <c r="A37" s="6"/>
      <c r="B37" s="3" t="s">
        <v>54</v>
      </c>
      <c r="C37" s="3" t="s">
        <v>138</v>
      </c>
      <c r="D37" s="3" t="s">
        <v>139</v>
      </c>
      <c r="E37" s="3" t="s">
        <v>45</v>
      </c>
      <c r="F37" s="3" t="s">
        <v>46</v>
      </c>
      <c r="G37" s="3" t="s">
        <v>140</v>
      </c>
      <c r="H37" s="1"/>
      <c r="I37" s="1"/>
      <c r="J37" s="1"/>
      <c r="K37" s="1"/>
    </row>
    <row r="38" spans="1:11" ht="91.5" customHeight="1">
      <c r="A38" s="6"/>
      <c r="B38" s="3" t="s">
        <v>34</v>
      </c>
      <c r="C38" s="3" t="s">
        <v>141</v>
      </c>
      <c r="D38" s="3" t="s">
        <v>142</v>
      </c>
      <c r="E38" s="3" t="s">
        <v>44</v>
      </c>
      <c r="F38" s="3" t="s">
        <v>143</v>
      </c>
      <c r="G38" s="3" t="s">
        <v>144</v>
      </c>
      <c r="H38" s="1"/>
      <c r="I38" s="1"/>
      <c r="J38" s="1"/>
      <c r="K38" s="1"/>
    </row>
    <row r="39" spans="1:11" ht="66.75" customHeight="1">
      <c r="A39" s="6"/>
      <c r="B39" s="3" t="s">
        <v>35</v>
      </c>
      <c r="C39" s="3" t="s">
        <v>145</v>
      </c>
      <c r="D39" s="3" t="s">
        <v>48</v>
      </c>
      <c r="E39" s="3" t="s">
        <v>45</v>
      </c>
      <c r="F39" s="3" t="s">
        <v>46</v>
      </c>
      <c r="G39" s="3" t="s">
        <v>146</v>
      </c>
      <c r="H39" s="1"/>
      <c r="I39" s="1"/>
      <c r="J39" s="1"/>
      <c r="K39" s="1"/>
    </row>
    <row r="40" spans="1:11" ht="117" customHeight="1">
      <c r="A40" s="6"/>
      <c r="B40" s="3" t="s">
        <v>147</v>
      </c>
      <c r="C40" s="3" t="s">
        <v>77</v>
      </c>
      <c r="D40" s="3" t="s">
        <v>148</v>
      </c>
      <c r="E40" s="3" t="s">
        <v>45</v>
      </c>
      <c r="F40" s="3" t="s">
        <v>46</v>
      </c>
      <c r="G40" s="3" t="s">
        <v>146</v>
      </c>
      <c r="H40" s="1"/>
      <c r="I40" s="1"/>
      <c r="J40" s="1"/>
      <c r="K40" s="1"/>
    </row>
    <row r="41" spans="1:11" ht="91.5" customHeight="1">
      <c r="A41" s="6"/>
      <c r="B41" s="3" t="s">
        <v>30</v>
      </c>
      <c r="C41" s="3" t="s">
        <v>149</v>
      </c>
      <c r="D41" s="3" t="s">
        <v>150</v>
      </c>
      <c r="E41" s="3" t="s">
        <v>44</v>
      </c>
      <c r="F41" s="3" t="s">
        <v>151</v>
      </c>
      <c r="G41" s="3" t="s">
        <v>152</v>
      </c>
      <c r="H41" s="1"/>
      <c r="I41" s="1"/>
      <c r="J41" s="1"/>
      <c r="K41" s="1"/>
    </row>
    <row r="42" spans="1:11" ht="12.75">
      <c r="A42" s="6"/>
      <c r="B42" s="3" t="s">
        <v>26</v>
      </c>
      <c r="C42" s="3" t="s">
        <v>71</v>
      </c>
      <c r="D42" s="3" t="s">
        <v>71</v>
      </c>
      <c r="E42" s="3" t="s">
        <v>71</v>
      </c>
      <c r="F42" s="3" t="s">
        <v>71</v>
      </c>
      <c r="G42" s="3" t="s">
        <v>71</v>
      </c>
      <c r="H42" s="1"/>
      <c r="I42" s="1"/>
      <c r="J42" s="1"/>
      <c r="K42" s="1"/>
    </row>
    <row r="43" spans="1:11" ht="78" customHeight="1">
      <c r="A43" s="6"/>
      <c r="B43" s="3" t="s">
        <v>27</v>
      </c>
      <c r="C43" s="3" t="s">
        <v>153</v>
      </c>
      <c r="D43" s="3" t="s">
        <v>154</v>
      </c>
      <c r="E43" s="3" t="s">
        <v>45</v>
      </c>
      <c r="F43" s="3" t="s">
        <v>46</v>
      </c>
      <c r="G43" s="3" t="s">
        <v>155</v>
      </c>
      <c r="H43" s="1"/>
      <c r="I43" s="1"/>
      <c r="J43" s="1"/>
      <c r="K43" s="1"/>
    </row>
    <row r="44" spans="1:11" ht="102.75" customHeight="1">
      <c r="A44" s="6"/>
      <c r="B44" s="3" t="s">
        <v>16</v>
      </c>
      <c r="C44" s="3" t="s">
        <v>156</v>
      </c>
      <c r="D44" s="3" t="s">
        <v>157</v>
      </c>
      <c r="E44" s="3" t="s">
        <v>44</v>
      </c>
      <c r="F44" s="3" t="s">
        <v>158</v>
      </c>
      <c r="G44" s="3" t="s">
        <v>159</v>
      </c>
      <c r="H44" s="1"/>
      <c r="I44" s="1"/>
      <c r="J44" s="1"/>
      <c r="K44" s="1"/>
    </row>
    <row r="45" spans="1:11" ht="116.25" customHeight="1">
      <c r="A45" s="3"/>
      <c r="B45" s="3" t="s">
        <v>17</v>
      </c>
      <c r="C45" s="3" t="s">
        <v>229</v>
      </c>
      <c r="D45" s="3" t="s">
        <v>230</v>
      </c>
      <c r="E45" s="3" t="s">
        <v>45</v>
      </c>
      <c r="F45" s="3" t="s">
        <v>46</v>
      </c>
      <c r="G45" s="3" t="s">
        <v>231</v>
      </c>
      <c r="H45" s="1"/>
      <c r="I45" s="1"/>
      <c r="J45" s="1"/>
      <c r="K45" s="1"/>
    </row>
    <row r="46" spans="1:11" ht="52.5" customHeight="1">
      <c r="A46" s="3"/>
      <c r="B46" s="3" t="s">
        <v>232</v>
      </c>
      <c r="C46" s="3" t="s">
        <v>233</v>
      </c>
      <c r="D46" s="3" t="s">
        <v>234</v>
      </c>
      <c r="E46" s="3" t="s">
        <v>45</v>
      </c>
      <c r="F46" s="3" t="s">
        <v>46</v>
      </c>
      <c r="G46" s="3" t="s">
        <v>235</v>
      </c>
      <c r="H46" s="1"/>
      <c r="I46" s="1"/>
      <c r="J46" s="1"/>
      <c r="K46" s="1"/>
    </row>
    <row r="47" spans="1:11" ht="53.25" customHeight="1">
      <c r="A47" s="6"/>
      <c r="B47" s="3" t="s">
        <v>18</v>
      </c>
      <c r="C47" s="3" t="s">
        <v>160</v>
      </c>
      <c r="D47" s="3" t="s">
        <v>51</v>
      </c>
      <c r="E47" s="3" t="s">
        <v>45</v>
      </c>
      <c r="F47" s="3" t="s">
        <v>46</v>
      </c>
      <c r="G47" s="3" t="s">
        <v>161</v>
      </c>
      <c r="H47" s="1"/>
      <c r="I47" s="1"/>
      <c r="J47" s="1"/>
      <c r="K47" s="1"/>
    </row>
    <row r="48" spans="1:11" ht="66.75" customHeight="1">
      <c r="A48" s="6"/>
      <c r="B48" s="3" t="s">
        <v>28</v>
      </c>
      <c r="C48" s="3" t="s">
        <v>162</v>
      </c>
      <c r="D48" s="3" t="s">
        <v>163</v>
      </c>
      <c r="E48" s="3" t="s">
        <v>45</v>
      </c>
      <c r="F48" s="3" t="s">
        <v>46</v>
      </c>
      <c r="G48" s="3" t="s">
        <v>90</v>
      </c>
      <c r="H48" s="1"/>
      <c r="I48" s="1"/>
      <c r="J48" s="1"/>
      <c r="K48" s="1"/>
    </row>
    <row r="49" spans="1:11" ht="165.75" customHeight="1">
      <c r="A49" s="6"/>
      <c r="B49" s="3" t="s">
        <v>29</v>
      </c>
      <c r="C49" s="3" t="s">
        <v>77</v>
      </c>
      <c r="D49" s="3" t="s">
        <v>164</v>
      </c>
      <c r="E49" s="3" t="s">
        <v>45</v>
      </c>
      <c r="F49" s="3" t="s">
        <v>46</v>
      </c>
      <c r="G49" s="3" t="s">
        <v>165</v>
      </c>
      <c r="H49" s="1"/>
      <c r="I49" s="1"/>
      <c r="J49" s="1"/>
      <c r="K49" s="1"/>
    </row>
    <row r="50" spans="1:11" ht="90.75" customHeight="1">
      <c r="A50" s="6"/>
      <c r="B50" s="3" t="s">
        <v>6</v>
      </c>
      <c r="C50" s="3" t="s">
        <v>166</v>
      </c>
      <c r="D50" s="3" t="s">
        <v>167</v>
      </c>
      <c r="E50" s="3" t="s">
        <v>44</v>
      </c>
      <c r="F50" s="3" t="s">
        <v>168</v>
      </c>
      <c r="G50" s="3" t="s">
        <v>169</v>
      </c>
      <c r="H50" s="1"/>
      <c r="I50" s="1"/>
      <c r="J50" s="1"/>
      <c r="K50" s="1"/>
    </row>
    <row r="51" spans="1:11" ht="39.75" customHeight="1">
      <c r="A51" s="6"/>
      <c r="B51" s="3" t="s">
        <v>3</v>
      </c>
      <c r="C51" s="3" t="s">
        <v>77</v>
      </c>
      <c r="D51" s="3" t="s">
        <v>48</v>
      </c>
      <c r="E51" s="3" t="s">
        <v>45</v>
      </c>
      <c r="F51" s="3" t="s">
        <v>46</v>
      </c>
      <c r="G51" s="3" t="s">
        <v>170</v>
      </c>
      <c r="H51" s="1"/>
      <c r="I51" s="1"/>
      <c r="J51" s="1"/>
      <c r="K51" s="1"/>
    </row>
    <row r="52" spans="1:11" ht="91.5" customHeight="1">
      <c r="A52" s="6"/>
      <c r="B52" s="3" t="s">
        <v>0</v>
      </c>
      <c r="C52" s="3" t="s">
        <v>171</v>
      </c>
      <c r="D52" s="3" t="s">
        <v>172</v>
      </c>
      <c r="E52" s="3" t="s">
        <v>45</v>
      </c>
      <c r="F52" s="3" t="s">
        <v>46</v>
      </c>
      <c r="G52" s="3" t="s">
        <v>173</v>
      </c>
      <c r="H52" s="1"/>
      <c r="I52" s="1"/>
      <c r="J52" s="1"/>
      <c r="K52" s="1"/>
    </row>
    <row r="53" spans="1:11" ht="67.5" customHeight="1">
      <c r="A53" s="6"/>
      <c r="B53" s="3" t="s">
        <v>174</v>
      </c>
      <c r="C53" s="3" t="s">
        <v>52</v>
      </c>
      <c r="D53" s="3" t="s">
        <v>175</v>
      </c>
      <c r="E53" s="3" t="s">
        <v>45</v>
      </c>
      <c r="F53" s="3" t="s">
        <v>46</v>
      </c>
      <c r="G53" s="3" t="s">
        <v>176</v>
      </c>
      <c r="H53" s="1"/>
      <c r="I53" s="1"/>
      <c r="J53" s="1"/>
      <c r="K53" s="1"/>
    </row>
    <row r="54" spans="1:11" ht="40.5" customHeight="1">
      <c r="A54" s="6"/>
      <c r="B54" s="3" t="s">
        <v>1</v>
      </c>
      <c r="C54" s="3" t="s">
        <v>77</v>
      </c>
      <c r="D54" s="3" t="s">
        <v>48</v>
      </c>
      <c r="E54" s="3" t="s">
        <v>44</v>
      </c>
      <c r="F54" s="3" t="s">
        <v>177</v>
      </c>
      <c r="G54" s="3" t="s">
        <v>178</v>
      </c>
      <c r="H54" s="1"/>
      <c r="I54" s="1"/>
      <c r="J54" s="1"/>
      <c r="K54" s="1"/>
    </row>
    <row r="55" spans="1:11" ht="64.5" customHeight="1">
      <c r="A55" s="6"/>
      <c r="B55" s="3" t="s">
        <v>2</v>
      </c>
      <c r="C55" s="3" t="s">
        <v>179</v>
      </c>
      <c r="D55" s="3" t="s">
        <v>180</v>
      </c>
      <c r="E55" s="3" t="s">
        <v>45</v>
      </c>
      <c r="F55" s="3" t="s">
        <v>46</v>
      </c>
      <c r="G55" s="3" t="s">
        <v>181</v>
      </c>
      <c r="H55" s="1"/>
      <c r="I55" s="1"/>
      <c r="J55" s="1"/>
      <c r="K55" s="1"/>
    </row>
    <row r="56" spans="1:7" ht="12.75">
      <c r="A56" s="13" t="s">
        <v>47</v>
      </c>
      <c r="B56" s="13"/>
      <c r="C56" s="13"/>
      <c r="D56" s="13"/>
      <c r="E56" s="13"/>
      <c r="F56" s="13"/>
      <c r="G56" s="13"/>
    </row>
    <row r="57" spans="1:7" ht="54" customHeight="1">
      <c r="A57" s="6"/>
      <c r="B57" s="3" t="s">
        <v>38</v>
      </c>
      <c r="C57" s="3" t="s">
        <v>182</v>
      </c>
      <c r="D57" s="3" t="s">
        <v>48</v>
      </c>
      <c r="E57" s="3" t="s">
        <v>45</v>
      </c>
      <c r="F57" s="3" t="s">
        <v>46</v>
      </c>
      <c r="G57" s="3" t="s">
        <v>183</v>
      </c>
    </row>
    <row r="58" spans="1:7" ht="104.25" customHeight="1">
      <c r="A58" s="6"/>
      <c r="B58" s="3" t="s">
        <v>4</v>
      </c>
      <c r="C58" s="5" t="s">
        <v>184</v>
      </c>
      <c r="D58" s="5" t="s">
        <v>185</v>
      </c>
      <c r="E58" s="3" t="s">
        <v>45</v>
      </c>
      <c r="F58" s="3" t="s">
        <v>46</v>
      </c>
      <c r="G58" s="5" t="s">
        <v>49</v>
      </c>
    </row>
    <row r="59" spans="1:7" ht="39.75" customHeight="1">
      <c r="A59" s="6"/>
      <c r="B59" s="3" t="s">
        <v>5</v>
      </c>
      <c r="C59" s="3" t="s">
        <v>186</v>
      </c>
      <c r="D59" s="3" t="s">
        <v>48</v>
      </c>
      <c r="E59" s="3" t="s">
        <v>45</v>
      </c>
      <c r="F59" s="3" t="s">
        <v>46</v>
      </c>
      <c r="G59" s="3" t="s">
        <v>187</v>
      </c>
    </row>
    <row r="60" spans="1:7" ht="143.25" customHeight="1">
      <c r="A60" s="6"/>
      <c r="B60" s="3" t="s">
        <v>188</v>
      </c>
      <c r="C60" s="3" t="s">
        <v>189</v>
      </c>
      <c r="D60" s="3" t="s">
        <v>190</v>
      </c>
      <c r="E60" s="3" t="s">
        <v>44</v>
      </c>
      <c r="F60" s="3" t="s">
        <v>191</v>
      </c>
      <c r="G60" s="3" t="s">
        <v>192</v>
      </c>
    </row>
    <row r="61" spans="1:7" ht="117" customHeight="1">
      <c r="A61" s="6"/>
      <c r="B61" s="3" t="s">
        <v>193</v>
      </c>
      <c r="C61" s="3" t="s">
        <v>77</v>
      </c>
      <c r="D61" s="3" t="s">
        <v>148</v>
      </c>
      <c r="E61" s="3" t="s">
        <v>45</v>
      </c>
      <c r="F61" s="3" t="s">
        <v>46</v>
      </c>
      <c r="G61" s="3" t="s">
        <v>146</v>
      </c>
    </row>
    <row r="62" spans="1:7" ht="77.25" customHeight="1">
      <c r="A62" s="6"/>
      <c r="B62" s="3" t="s">
        <v>194</v>
      </c>
      <c r="C62" s="3" t="s">
        <v>195</v>
      </c>
      <c r="D62" s="3" t="s">
        <v>196</v>
      </c>
      <c r="E62" s="3" t="s">
        <v>45</v>
      </c>
      <c r="F62" s="3" t="s">
        <v>46</v>
      </c>
      <c r="G62" s="3" t="s">
        <v>107</v>
      </c>
    </row>
    <row r="63" spans="1:7" ht="91.5" customHeight="1">
      <c r="A63" s="6"/>
      <c r="B63" s="3" t="s">
        <v>197</v>
      </c>
      <c r="C63" s="3" t="s">
        <v>166</v>
      </c>
      <c r="D63" s="3" t="s">
        <v>167</v>
      </c>
      <c r="E63" s="3" t="s">
        <v>44</v>
      </c>
      <c r="F63" s="3" t="s">
        <v>168</v>
      </c>
      <c r="G63" s="3" t="s">
        <v>169</v>
      </c>
    </row>
    <row r="64" spans="1:7" ht="39.75" customHeight="1">
      <c r="A64" s="6"/>
      <c r="B64" s="3" t="s">
        <v>198</v>
      </c>
      <c r="C64" s="3" t="s">
        <v>77</v>
      </c>
      <c r="D64" s="3" t="s">
        <v>48</v>
      </c>
      <c r="E64" s="3" t="s">
        <v>45</v>
      </c>
      <c r="F64" s="3" t="s">
        <v>46</v>
      </c>
      <c r="G64" s="3" t="s">
        <v>199</v>
      </c>
    </row>
    <row r="65" spans="1:7" ht="39.75" customHeight="1">
      <c r="A65" s="6"/>
      <c r="B65" s="3" t="s">
        <v>200</v>
      </c>
      <c r="C65" s="3" t="s">
        <v>77</v>
      </c>
      <c r="D65" s="3" t="s">
        <v>48</v>
      </c>
      <c r="E65" s="3" t="s">
        <v>45</v>
      </c>
      <c r="F65" s="3" t="s">
        <v>46</v>
      </c>
      <c r="G65" s="3" t="s">
        <v>201</v>
      </c>
    </row>
    <row r="66" spans="1:7" ht="39" customHeight="1">
      <c r="A66" s="6"/>
      <c r="B66" s="3" t="s">
        <v>202</v>
      </c>
      <c r="C66" s="3" t="s">
        <v>77</v>
      </c>
      <c r="D66" s="3" t="s">
        <v>203</v>
      </c>
      <c r="E66" s="3" t="s">
        <v>44</v>
      </c>
      <c r="F66" s="3" t="s">
        <v>204</v>
      </c>
      <c r="G66" s="3" t="s">
        <v>205</v>
      </c>
    </row>
    <row r="67" spans="1:7" ht="41.25" customHeight="1">
      <c r="A67" s="6"/>
      <c r="B67" s="3" t="s">
        <v>206</v>
      </c>
      <c r="C67" s="3" t="s">
        <v>77</v>
      </c>
      <c r="D67" s="3" t="s">
        <v>48</v>
      </c>
      <c r="E67" s="3" t="s">
        <v>44</v>
      </c>
      <c r="F67" s="3" t="s">
        <v>207</v>
      </c>
      <c r="G67" s="3" t="s">
        <v>208</v>
      </c>
    </row>
    <row r="68" spans="3:6" ht="12.75">
      <c r="C68" s="1"/>
      <c r="D68" s="1"/>
      <c r="E68" s="1"/>
      <c r="F68" s="1"/>
    </row>
    <row r="69" spans="2:7" ht="12.75">
      <c r="B69" s="12" t="s">
        <v>53</v>
      </c>
      <c r="C69" s="12"/>
      <c r="D69" s="12"/>
      <c r="E69" s="12"/>
      <c r="F69" s="12"/>
      <c r="G69" s="12"/>
    </row>
    <row r="71" spans="2:9" ht="12.75" customHeight="1">
      <c r="B71" s="15" t="s">
        <v>210</v>
      </c>
      <c r="C71" s="16"/>
      <c r="D71" s="16"/>
      <c r="E71" s="16"/>
      <c r="F71" s="16"/>
      <c r="G71" s="16"/>
      <c r="H71" s="2"/>
      <c r="I71" s="2"/>
    </row>
    <row r="72" spans="2:9" ht="12.75">
      <c r="B72" s="16"/>
      <c r="C72" s="16"/>
      <c r="D72" s="16"/>
      <c r="E72" s="16"/>
      <c r="F72" s="16"/>
      <c r="G72" s="16"/>
      <c r="H72" s="2"/>
      <c r="I72" s="2"/>
    </row>
  </sheetData>
  <sheetProtection/>
  <mergeCells count="5">
    <mergeCell ref="A3:G3"/>
    <mergeCell ref="B69:G69"/>
    <mergeCell ref="A56:G56"/>
    <mergeCell ref="A4:G4"/>
    <mergeCell ref="B71:G72"/>
  </mergeCells>
  <conditionalFormatting sqref="A58 A60 A68:B68 A62:A67">
    <cfRule type="cellIs" priority="10" dxfId="0" operator="equal" stopIfTrue="1">
      <formula>"""Alberta"" OR ""British Columbia"""</formula>
    </cfRule>
  </conditionalFormatting>
  <printOptions/>
  <pageMargins left="0.7" right="0.5" top="0.5" bottom="0" header="0.2" footer="0"/>
  <pageSetup fitToHeight="0" fitToWidth="1" orientation="portrait" scale="71"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Prendergast</cp:lastModifiedBy>
  <cp:lastPrinted>2017-10-04T18:54:45Z</cp:lastPrinted>
  <dcterms:created xsi:type="dcterms:W3CDTF">2011-10-27T18:21:42Z</dcterms:created>
  <dcterms:modified xsi:type="dcterms:W3CDTF">2017-10-06T13:40:00Z</dcterms:modified>
  <cp:category/>
  <cp:version/>
  <cp:contentType/>
  <cp:contentStatus/>
</cp:coreProperties>
</file>